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0"/>
  </bookViews>
  <sheets>
    <sheet name="blosum62" sheetId="1" r:id="rId1"/>
  </sheets>
  <definedNames/>
  <calcPr fullCalcOnLoad="1"/>
</workbook>
</file>

<file path=xl/sharedStrings.xml><?xml version="1.0" encoding="utf-8"?>
<sst xmlns="http://schemas.openxmlformats.org/spreadsheetml/2006/main" count="67" uniqueCount="21">
  <si>
    <t>M</t>
  </si>
  <si>
    <t>A</t>
  </si>
  <si>
    <t>R</t>
  </si>
  <si>
    <t>N</t>
  </si>
  <si>
    <t>D</t>
  </si>
  <si>
    <t>C</t>
  </si>
  <si>
    <t>Q</t>
  </si>
  <si>
    <t>E</t>
  </si>
  <si>
    <t>G</t>
  </si>
  <si>
    <t>H</t>
  </si>
  <si>
    <t>I</t>
  </si>
  <si>
    <t>L</t>
  </si>
  <si>
    <t>K</t>
  </si>
  <si>
    <t>F</t>
  </si>
  <si>
    <t>P</t>
  </si>
  <si>
    <t>S</t>
  </si>
  <si>
    <t>T</t>
  </si>
  <si>
    <t>W</t>
  </si>
  <si>
    <t>Y</t>
  </si>
  <si>
    <t>V</t>
  </si>
  <si>
    <t>Средний вес замен: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</si>
</sst>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8" xfId="0" applyFill="1" applyBorder="1" applyAlignment="1">
      <alignment/>
    </xf>
    <xf numFmtId="0" fontId="0" fillId="5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6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17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9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9" xfId="0" applyFill="1" applyBorder="1" applyAlignment="1">
      <alignment/>
    </xf>
    <xf numFmtId="0" fontId="0" fillId="8" borderId="20" xfId="0" applyFill="1" applyBorder="1" applyAlignment="1">
      <alignment/>
    </xf>
    <xf numFmtId="0" fontId="0" fillId="8" borderId="21" xfId="0" applyFill="1" applyBorder="1" applyAlignment="1">
      <alignment/>
    </xf>
    <xf numFmtId="0" fontId="0" fillId="8" borderId="0" xfId="0" applyFill="1" applyAlignment="1">
      <alignment/>
    </xf>
    <xf numFmtId="0" fontId="0" fillId="8" borderId="22" xfId="0" applyFill="1" applyBorder="1" applyAlignment="1">
      <alignment/>
    </xf>
    <xf numFmtId="0" fontId="0" fillId="8" borderId="23" xfId="0" applyFill="1" applyBorder="1" applyAlignment="1">
      <alignment/>
    </xf>
    <xf numFmtId="0" fontId="0" fillId="8" borderId="24" xfId="0" applyFill="1" applyBorder="1" applyAlignment="1">
      <alignment/>
    </xf>
    <xf numFmtId="0" fontId="0" fillId="9" borderId="1" xfId="0" applyFill="1" applyBorder="1" applyAlignment="1">
      <alignment/>
    </xf>
    <xf numFmtId="0" fontId="0" fillId="9" borderId="2" xfId="0" applyFill="1" applyBorder="1" applyAlignment="1">
      <alignment/>
    </xf>
    <xf numFmtId="0" fontId="0" fillId="9" borderId="4" xfId="0" applyFill="1" applyBorder="1" applyAlignment="1">
      <alignment/>
    </xf>
    <xf numFmtId="0" fontId="0" fillId="9" borderId="5" xfId="0" applyFill="1" applyBorder="1" applyAlignment="1">
      <alignment/>
    </xf>
    <xf numFmtId="0" fontId="0" fillId="9" borderId="7" xfId="0" applyFill="1" applyBorder="1" applyAlignment="1">
      <alignment/>
    </xf>
    <xf numFmtId="0" fontId="0" fillId="9" borderId="8" xfId="0" applyFill="1" applyBorder="1" applyAlignment="1">
      <alignment/>
    </xf>
    <xf numFmtId="0" fontId="0" fillId="9" borderId="3" xfId="0" applyFill="1" applyBorder="1" applyAlignment="1">
      <alignment/>
    </xf>
    <xf numFmtId="0" fontId="0" fillId="9" borderId="6" xfId="0" applyFill="1" applyBorder="1" applyAlignment="1">
      <alignment/>
    </xf>
    <xf numFmtId="0" fontId="0" fillId="9" borderId="9" xfId="0" applyFill="1" applyBorder="1" applyAlignment="1">
      <alignment/>
    </xf>
    <xf numFmtId="0" fontId="0" fillId="10" borderId="2" xfId="0" applyFill="1" applyBorder="1" applyAlignment="1">
      <alignment/>
    </xf>
    <xf numFmtId="0" fontId="0" fillId="10" borderId="5" xfId="0" applyFill="1" applyBorder="1" applyAlignment="1">
      <alignment/>
    </xf>
    <xf numFmtId="0" fontId="0" fillId="10" borderId="8" xfId="0" applyFill="1" applyBorder="1" applyAlignment="1">
      <alignment/>
    </xf>
    <xf numFmtId="0" fontId="0" fillId="10" borderId="1" xfId="0" applyFill="1" applyBorder="1" applyAlignment="1">
      <alignment/>
    </xf>
    <xf numFmtId="0" fontId="0" fillId="10" borderId="3" xfId="0" applyFill="1" applyBorder="1" applyAlignment="1">
      <alignment/>
    </xf>
    <xf numFmtId="0" fontId="0" fillId="10" borderId="4" xfId="0" applyFill="1" applyBorder="1" applyAlignment="1">
      <alignment/>
    </xf>
    <xf numFmtId="0" fontId="0" fillId="10" borderId="6" xfId="0" applyFill="1" applyBorder="1" applyAlignment="1">
      <alignment/>
    </xf>
    <xf numFmtId="0" fontId="0" fillId="10" borderId="7" xfId="0" applyFill="1" applyBorder="1" applyAlignment="1">
      <alignment/>
    </xf>
    <xf numFmtId="0" fontId="0" fillId="10" borderId="9" xfId="0" applyFill="1" applyBorder="1" applyAlignment="1">
      <alignment/>
    </xf>
    <xf numFmtId="0" fontId="0" fillId="11" borderId="18" xfId="0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6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workbookViewId="0" topLeftCell="A1">
      <selection activeCell="Y15" sqref="Y15"/>
    </sheetView>
  </sheetViews>
  <sheetFormatPr defaultColWidth="9.140625" defaultRowHeight="12.75"/>
  <cols>
    <col min="1" max="1" width="2.8515625" style="0" bestFit="1" customWidth="1"/>
    <col min="2" max="13" width="2.57421875" style="0" bestFit="1" customWidth="1"/>
    <col min="14" max="14" width="3.00390625" style="0" bestFit="1" customWidth="1"/>
    <col min="15" max="15" width="2.8515625" style="0" customWidth="1"/>
    <col min="16" max="18" width="2.57421875" style="0" bestFit="1" customWidth="1"/>
    <col min="19" max="19" width="3.00390625" style="0" bestFit="1" customWidth="1"/>
    <col min="20" max="21" width="2.57421875" style="0" bestFit="1" customWidth="1"/>
  </cols>
  <sheetData>
    <row r="1" spans="1:27" s="1" customFormat="1" ht="13.5" thickBot="1">
      <c r="A1" s="40"/>
      <c r="B1" s="41" t="s">
        <v>1</v>
      </c>
      <c r="C1" s="42" t="s">
        <v>8</v>
      </c>
      <c r="D1" s="42" t="s">
        <v>15</v>
      </c>
      <c r="E1" s="42" t="s">
        <v>16</v>
      </c>
      <c r="F1" s="42" t="s">
        <v>3</v>
      </c>
      <c r="G1" s="42" t="s">
        <v>4</v>
      </c>
      <c r="H1" s="42" t="s">
        <v>7</v>
      </c>
      <c r="I1" s="42" t="s">
        <v>6</v>
      </c>
      <c r="J1" s="42" t="s">
        <v>12</v>
      </c>
      <c r="K1" s="42" t="s">
        <v>2</v>
      </c>
      <c r="L1" s="42" t="s">
        <v>9</v>
      </c>
      <c r="M1" s="42" t="s">
        <v>0</v>
      </c>
      <c r="N1" s="42" t="s">
        <v>10</v>
      </c>
      <c r="O1" s="42" t="s">
        <v>11</v>
      </c>
      <c r="P1" s="42" t="s">
        <v>19</v>
      </c>
      <c r="Q1" s="42" t="s">
        <v>13</v>
      </c>
      <c r="R1" s="42" t="s">
        <v>18</v>
      </c>
      <c r="S1" s="42" t="s">
        <v>17</v>
      </c>
      <c r="T1" s="42" t="s">
        <v>14</v>
      </c>
      <c r="U1" s="43" t="s">
        <v>5</v>
      </c>
      <c r="V1" s="47"/>
      <c r="W1" s="40"/>
      <c r="X1" s="41" t="s">
        <v>1</v>
      </c>
      <c r="Y1" s="42" t="s">
        <v>8</v>
      </c>
      <c r="Z1" s="42" t="s">
        <v>15</v>
      </c>
      <c r="AA1" s="43" t="s">
        <v>16</v>
      </c>
    </row>
    <row r="2" spans="1:27" s="1" customFormat="1" ht="12.75">
      <c r="A2" s="44" t="s">
        <v>1</v>
      </c>
      <c r="B2" s="51">
        <v>4</v>
      </c>
      <c r="C2" s="52">
        <v>0</v>
      </c>
      <c r="D2" s="52">
        <v>1</v>
      </c>
      <c r="E2" s="52">
        <v>0</v>
      </c>
      <c r="F2" s="3">
        <v>-2</v>
      </c>
      <c r="G2" s="3">
        <v>-2</v>
      </c>
      <c r="H2" s="3">
        <v>-1</v>
      </c>
      <c r="I2" s="3">
        <v>-1</v>
      </c>
      <c r="J2" s="3">
        <v>-1</v>
      </c>
      <c r="K2" s="3">
        <v>-1</v>
      </c>
      <c r="L2" s="3">
        <v>-2</v>
      </c>
      <c r="M2" s="3">
        <v>-1</v>
      </c>
      <c r="N2" s="3">
        <v>-1</v>
      </c>
      <c r="O2" s="3">
        <v>-1</v>
      </c>
      <c r="P2" s="3">
        <v>0</v>
      </c>
      <c r="Q2" s="3">
        <v>-2</v>
      </c>
      <c r="R2" s="3">
        <v>-2</v>
      </c>
      <c r="S2" s="3">
        <v>-3</v>
      </c>
      <c r="T2" s="3">
        <v>-1</v>
      </c>
      <c r="U2" s="4">
        <v>0</v>
      </c>
      <c r="W2" s="44" t="s">
        <v>1</v>
      </c>
      <c r="X2" s="51">
        <v>4</v>
      </c>
      <c r="Y2" s="52">
        <v>0</v>
      </c>
      <c r="Z2" s="52">
        <v>1</v>
      </c>
      <c r="AA2" s="57">
        <v>0</v>
      </c>
    </row>
    <row r="3" spans="1:27" s="1" customFormat="1" ht="12.75">
      <c r="A3" s="45" t="s">
        <v>8</v>
      </c>
      <c r="B3" s="53">
        <v>0</v>
      </c>
      <c r="C3" s="54">
        <v>6</v>
      </c>
      <c r="D3" s="54">
        <v>0</v>
      </c>
      <c r="E3" s="54">
        <v>-2</v>
      </c>
      <c r="F3" s="6">
        <v>0</v>
      </c>
      <c r="G3" s="6">
        <v>-1</v>
      </c>
      <c r="H3" s="6">
        <v>-2</v>
      </c>
      <c r="I3" s="6">
        <v>-2</v>
      </c>
      <c r="J3" s="6">
        <v>-2</v>
      </c>
      <c r="K3" s="6">
        <v>-2</v>
      </c>
      <c r="L3" s="6">
        <v>-2</v>
      </c>
      <c r="M3" s="6">
        <v>-3</v>
      </c>
      <c r="N3" s="6">
        <v>-4</v>
      </c>
      <c r="O3" s="6">
        <v>-4</v>
      </c>
      <c r="P3" s="6">
        <v>-3</v>
      </c>
      <c r="Q3" s="6">
        <v>-3</v>
      </c>
      <c r="R3" s="6">
        <v>-3</v>
      </c>
      <c r="S3" s="6">
        <v>-2</v>
      </c>
      <c r="T3" s="6">
        <v>-2</v>
      </c>
      <c r="U3" s="7">
        <v>-3</v>
      </c>
      <c r="W3" s="45" t="s">
        <v>8</v>
      </c>
      <c r="X3" s="53">
        <v>0</v>
      </c>
      <c r="Y3" s="54">
        <v>6</v>
      </c>
      <c r="Z3" s="54">
        <v>0</v>
      </c>
      <c r="AA3" s="58">
        <v>-2</v>
      </c>
    </row>
    <row r="4" spans="1:27" s="1" customFormat="1" ht="12.75">
      <c r="A4" s="45" t="s">
        <v>15</v>
      </c>
      <c r="B4" s="53">
        <v>1</v>
      </c>
      <c r="C4" s="54">
        <v>0</v>
      </c>
      <c r="D4" s="54">
        <v>4</v>
      </c>
      <c r="E4" s="54">
        <v>1</v>
      </c>
      <c r="F4" s="6">
        <v>1</v>
      </c>
      <c r="G4" s="6">
        <v>0</v>
      </c>
      <c r="H4" s="6">
        <v>0</v>
      </c>
      <c r="I4" s="6">
        <v>0</v>
      </c>
      <c r="J4" s="6">
        <v>0</v>
      </c>
      <c r="K4" s="6">
        <v>-1</v>
      </c>
      <c r="L4" s="6">
        <v>-1</v>
      </c>
      <c r="M4" s="6">
        <v>-1</v>
      </c>
      <c r="N4" s="6">
        <v>-2</v>
      </c>
      <c r="O4" s="6">
        <v>-2</v>
      </c>
      <c r="P4" s="6">
        <v>-2</v>
      </c>
      <c r="Q4" s="6">
        <v>-2</v>
      </c>
      <c r="R4" s="6">
        <v>-2</v>
      </c>
      <c r="S4" s="6">
        <v>-3</v>
      </c>
      <c r="T4" s="6">
        <v>-1</v>
      </c>
      <c r="U4" s="7">
        <v>-1</v>
      </c>
      <c r="W4" s="45" t="s">
        <v>15</v>
      </c>
      <c r="X4" s="53">
        <v>1</v>
      </c>
      <c r="Y4" s="54">
        <v>0</v>
      </c>
      <c r="Z4" s="54">
        <v>4</v>
      </c>
      <c r="AA4" s="58">
        <v>1</v>
      </c>
    </row>
    <row r="5" spans="1:27" s="1" customFormat="1" ht="13.5" thickBot="1">
      <c r="A5" s="46" t="s">
        <v>16</v>
      </c>
      <c r="B5" s="55">
        <v>0</v>
      </c>
      <c r="C5" s="56">
        <v>-2</v>
      </c>
      <c r="D5" s="56">
        <v>1</v>
      </c>
      <c r="E5" s="56">
        <v>5</v>
      </c>
      <c r="F5" s="9">
        <v>0</v>
      </c>
      <c r="G5" s="9">
        <v>-1</v>
      </c>
      <c r="H5" s="9">
        <v>-1</v>
      </c>
      <c r="I5" s="9">
        <v>-1</v>
      </c>
      <c r="J5" s="9">
        <v>-1</v>
      </c>
      <c r="K5" s="9">
        <v>-1</v>
      </c>
      <c r="L5" s="9">
        <v>-2</v>
      </c>
      <c r="M5" s="9">
        <v>-1</v>
      </c>
      <c r="N5" s="9">
        <v>-1</v>
      </c>
      <c r="O5" s="9">
        <v>-1</v>
      </c>
      <c r="P5" s="9">
        <v>0</v>
      </c>
      <c r="Q5" s="9">
        <v>-2</v>
      </c>
      <c r="R5" s="9">
        <v>-2</v>
      </c>
      <c r="S5" s="9">
        <v>-2</v>
      </c>
      <c r="T5" s="9">
        <v>-1</v>
      </c>
      <c r="U5" s="10">
        <v>-1</v>
      </c>
      <c r="W5" s="46" t="s">
        <v>16</v>
      </c>
      <c r="X5" s="55">
        <v>0</v>
      </c>
      <c r="Y5" s="56">
        <v>-2</v>
      </c>
      <c r="Z5" s="56">
        <v>1</v>
      </c>
      <c r="AA5" s="59">
        <v>5</v>
      </c>
    </row>
    <row r="6" spans="1:27" s="1" customFormat="1" ht="13.5" thickBot="1">
      <c r="A6" s="44" t="s">
        <v>3</v>
      </c>
      <c r="B6" s="2">
        <v>-2</v>
      </c>
      <c r="C6" s="3">
        <v>0</v>
      </c>
      <c r="D6" s="3">
        <v>1</v>
      </c>
      <c r="E6" s="3">
        <v>0</v>
      </c>
      <c r="F6" s="60">
        <v>6</v>
      </c>
      <c r="G6" s="60">
        <v>1</v>
      </c>
      <c r="H6" s="60">
        <v>0</v>
      </c>
      <c r="I6" s="60">
        <v>0</v>
      </c>
      <c r="J6" s="3">
        <v>0</v>
      </c>
      <c r="K6" s="3">
        <v>0</v>
      </c>
      <c r="L6" s="3">
        <v>1</v>
      </c>
      <c r="M6" s="3">
        <v>-2</v>
      </c>
      <c r="N6" s="3">
        <v>-3</v>
      </c>
      <c r="O6" s="3">
        <v>-3</v>
      </c>
      <c r="P6" s="3">
        <v>-3</v>
      </c>
      <c r="Q6" s="3">
        <v>-3</v>
      </c>
      <c r="R6" s="3">
        <v>-2</v>
      </c>
      <c r="S6" s="3">
        <v>-4</v>
      </c>
      <c r="T6" s="3">
        <v>-2</v>
      </c>
      <c r="U6" s="4">
        <v>-3</v>
      </c>
      <c r="W6" s="26"/>
      <c r="X6" s="27"/>
      <c r="Y6" s="27"/>
      <c r="Z6" s="27"/>
      <c r="AA6" s="28"/>
    </row>
    <row r="7" spans="1:27" s="1" customFormat="1" ht="13.5" thickBot="1">
      <c r="A7" s="45" t="s">
        <v>4</v>
      </c>
      <c r="B7" s="5">
        <v>-2</v>
      </c>
      <c r="C7" s="6">
        <v>-1</v>
      </c>
      <c r="D7" s="6">
        <v>0</v>
      </c>
      <c r="E7" s="6">
        <v>-1</v>
      </c>
      <c r="F7" s="61">
        <v>1</v>
      </c>
      <c r="G7" s="61">
        <v>6</v>
      </c>
      <c r="H7" s="61">
        <v>2</v>
      </c>
      <c r="I7" s="61">
        <v>0</v>
      </c>
      <c r="J7" s="6">
        <v>-1</v>
      </c>
      <c r="K7" s="6">
        <v>-2</v>
      </c>
      <c r="L7" s="6">
        <v>-1</v>
      </c>
      <c r="M7" s="6">
        <v>-3</v>
      </c>
      <c r="N7" s="6">
        <v>-3</v>
      </c>
      <c r="O7" s="6">
        <v>-4</v>
      </c>
      <c r="P7" s="6">
        <v>-3</v>
      </c>
      <c r="Q7" s="6">
        <v>-3</v>
      </c>
      <c r="R7" s="6">
        <v>-3</v>
      </c>
      <c r="S7" s="6">
        <v>-4</v>
      </c>
      <c r="T7" s="6">
        <v>-1</v>
      </c>
      <c r="U7" s="7">
        <v>-3</v>
      </c>
      <c r="W7" s="48" t="s">
        <v>20</v>
      </c>
      <c r="X7" s="49"/>
      <c r="Y7" s="49">
        <f>(X2+Y2+Z2+AA2+X3+Y3+Z3+AA3+X4+Z4+AA4+Y4+X5+Y5+Z5+AA5)/16</f>
        <v>1.1875</v>
      </c>
      <c r="Z7" s="29"/>
      <c r="AA7" s="30"/>
    </row>
    <row r="8" spans="1:21" s="1" customFormat="1" ht="13.5" thickBot="1">
      <c r="A8" s="45" t="s">
        <v>7</v>
      </c>
      <c r="B8" s="5">
        <v>-1</v>
      </c>
      <c r="C8" s="6">
        <v>-2</v>
      </c>
      <c r="D8" s="6">
        <v>0</v>
      </c>
      <c r="E8" s="6">
        <v>-1</v>
      </c>
      <c r="F8" s="61">
        <v>0</v>
      </c>
      <c r="G8" s="61">
        <v>2</v>
      </c>
      <c r="H8" s="61">
        <v>5</v>
      </c>
      <c r="I8" s="61">
        <v>2</v>
      </c>
      <c r="J8" s="6">
        <v>1</v>
      </c>
      <c r="K8" s="6">
        <v>0</v>
      </c>
      <c r="L8" s="6">
        <v>0</v>
      </c>
      <c r="M8" s="6">
        <v>-2</v>
      </c>
      <c r="N8" s="6">
        <v>-3</v>
      </c>
      <c r="O8" s="6">
        <v>-3</v>
      </c>
      <c r="P8" s="6">
        <v>-2</v>
      </c>
      <c r="Q8" s="6">
        <v>-3</v>
      </c>
      <c r="R8" s="6">
        <v>-2</v>
      </c>
      <c r="S8" s="6">
        <v>-3</v>
      </c>
      <c r="T8" s="6">
        <v>-1</v>
      </c>
      <c r="U8" s="7">
        <v>-4</v>
      </c>
    </row>
    <row r="9" spans="1:27" s="1" customFormat="1" ht="13.5" thickBot="1">
      <c r="A9" s="46" t="s">
        <v>6</v>
      </c>
      <c r="B9" s="8">
        <v>-1</v>
      </c>
      <c r="C9" s="9">
        <v>-2</v>
      </c>
      <c r="D9" s="9">
        <v>0</v>
      </c>
      <c r="E9" s="9">
        <v>-1</v>
      </c>
      <c r="F9" s="62">
        <v>0</v>
      </c>
      <c r="G9" s="62">
        <v>0</v>
      </c>
      <c r="H9" s="62">
        <v>2</v>
      </c>
      <c r="I9" s="62">
        <v>5</v>
      </c>
      <c r="J9" s="9">
        <v>1</v>
      </c>
      <c r="K9" s="9">
        <v>1</v>
      </c>
      <c r="L9" s="9">
        <v>0</v>
      </c>
      <c r="M9" s="9">
        <v>0</v>
      </c>
      <c r="N9" s="9">
        <v>-3</v>
      </c>
      <c r="O9" s="9">
        <v>-2</v>
      </c>
      <c r="P9" s="9">
        <v>-2</v>
      </c>
      <c r="Q9" s="9">
        <v>-3</v>
      </c>
      <c r="R9" s="9">
        <v>-1</v>
      </c>
      <c r="S9" s="9">
        <v>-2</v>
      </c>
      <c r="T9" s="9">
        <v>-1</v>
      </c>
      <c r="U9" s="10">
        <v>-3</v>
      </c>
      <c r="V9" s="24"/>
      <c r="W9" s="32"/>
      <c r="X9" s="42" t="s">
        <v>0</v>
      </c>
      <c r="Y9" s="42" t="s">
        <v>10</v>
      </c>
      <c r="Z9" s="42" t="s">
        <v>11</v>
      </c>
      <c r="AA9" s="43" t="s">
        <v>19</v>
      </c>
    </row>
    <row r="10" spans="1:27" s="1" customFormat="1" ht="12.75">
      <c r="A10" s="44" t="s">
        <v>12</v>
      </c>
      <c r="B10" s="2">
        <v>-1</v>
      </c>
      <c r="C10" s="3">
        <v>-2</v>
      </c>
      <c r="D10" s="3">
        <v>0</v>
      </c>
      <c r="E10" s="3">
        <v>-1</v>
      </c>
      <c r="F10" s="3">
        <v>0</v>
      </c>
      <c r="G10" s="3">
        <v>-1</v>
      </c>
      <c r="H10" s="3">
        <v>1</v>
      </c>
      <c r="I10" s="3">
        <v>1</v>
      </c>
      <c r="J10" s="17">
        <v>5</v>
      </c>
      <c r="K10" s="17">
        <v>2</v>
      </c>
      <c r="L10" s="17">
        <v>-1</v>
      </c>
      <c r="M10" s="3">
        <v>-1</v>
      </c>
      <c r="N10" s="3">
        <v>-3</v>
      </c>
      <c r="O10" s="3">
        <v>-2</v>
      </c>
      <c r="P10" s="3">
        <v>-2</v>
      </c>
      <c r="Q10" s="3">
        <v>-3</v>
      </c>
      <c r="R10" s="3">
        <v>-2</v>
      </c>
      <c r="S10" s="3">
        <v>-3</v>
      </c>
      <c r="T10" s="3">
        <v>-1</v>
      </c>
      <c r="U10" s="4">
        <v>-3</v>
      </c>
      <c r="V10" s="24"/>
      <c r="W10" s="44" t="s">
        <v>0</v>
      </c>
      <c r="X10" s="14">
        <v>5</v>
      </c>
      <c r="Y10" s="14">
        <v>1</v>
      </c>
      <c r="Z10" s="14">
        <v>2</v>
      </c>
      <c r="AA10" s="33">
        <v>1</v>
      </c>
    </row>
    <row r="11" spans="1:27" s="1" customFormat="1" ht="12.75">
      <c r="A11" s="45" t="s">
        <v>2</v>
      </c>
      <c r="B11" s="5">
        <v>-1</v>
      </c>
      <c r="C11" s="6">
        <v>-2</v>
      </c>
      <c r="D11" s="6">
        <v>-1</v>
      </c>
      <c r="E11" s="6">
        <v>-1</v>
      </c>
      <c r="F11" s="6">
        <v>0</v>
      </c>
      <c r="G11" s="6">
        <v>-2</v>
      </c>
      <c r="H11" s="6">
        <v>0</v>
      </c>
      <c r="I11" s="6">
        <v>1</v>
      </c>
      <c r="J11" s="18">
        <v>2</v>
      </c>
      <c r="K11" s="18">
        <v>5</v>
      </c>
      <c r="L11" s="18">
        <v>0</v>
      </c>
      <c r="M11" s="6">
        <v>-1</v>
      </c>
      <c r="N11" s="6">
        <v>-3</v>
      </c>
      <c r="O11" s="6">
        <v>-2</v>
      </c>
      <c r="P11" s="6">
        <v>-3</v>
      </c>
      <c r="Q11" s="6">
        <v>-3</v>
      </c>
      <c r="R11" s="6">
        <v>-2</v>
      </c>
      <c r="S11" s="6">
        <v>-3</v>
      </c>
      <c r="T11" s="6">
        <v>-2</v>
      </c>
      <c r="U11" s="7">
        <v>-3</v>
      </c>
      <c r="V11" s="24"/>
      <c r="W11" s="45" t="s">
        <v>10</v>
      </c>
      <c r="X11" s="15">
        <v>1</v>
      </c>
      <c r="Y11" s="15">
        <v>4</v>
      </c>
      <c r="Z11" s="15">
        <v>2</v>
      </c>
      <c r="AA11" s="34">
        <v>3</v>
      </c>
    </row>
    <row r="12" spans="1:27" s="1" customFormat="1" ht="13.5" thickBot="1">
      <c r="A12" s="46" t="s">
        <v>9</v>
      </c>
      <c r="B12" s="8">
        <v>-2</v>
      </c>
      <c r="C12" s="9">
        <v>-2</v>
      </c>
      <c r="D12" s="9">
        <v>-1</v>
      </c>
      <c r="E12" s="9">
        <v>-2</v>
      </c>
      <c r="F12" s="9">
        <v>1</v>
      </c>
      <c r="G12" s="9">
        <v>-1</v>
      </c>
      <c r="H12" s="9">
        <v>0</v>
      </c>
      <c r="I12" s="9">
        <v>0</v>
      </c>
      <c r="J12" s="19">
        <v>-1</v>
      </c>
      <c r="K12" s="19">
        <v>0</v>
      </c>
      <c r="L12" s="19">
        <v>8</v>
      </c>
      <c r="M12" s="9">
        <v>-2</v>
      </c>
      <c r="N12" s="9">
        <v>-3</v>
      </c>
      <c r="O12" s="9">
        <v>-3</v>
      </c>
      <c r="P12" s="9">
        <v>-3</v>
      </c>
      <c r="Q12" s="9">
        <v>-1</v>
      </c>
      <c r="R12" s="9">
        <v>2</v>
      </c>
      <c r="S12" s="9">
        <v>-2</v>
      </c>
      <c r="T12" s="9">
        <v>-2</v>
      </c>
      <c r="U12" s="10">
        <v>-3</v>
      </c>
      <c r="V12" s="24"/>
      <c r="W12" s="45" t="s">
        <v>11</v>
      </c>
      <c r="X12" s="15">
        <v>2</v>
      </c>
      <c r="Y12" s="15">
        <v>2</v>
      </c>
      <c r="Z12" s="15">
        <v>4</v>
      </c>
      <c r="AA12" s="34">
        <v>1</v>
      </c>
    </row>
    <row r="13" spans="1:27" s="1" customFormat="1" ht="13.5" thickBot="1">
      <c r="A13" s="44" t="s">
        <v>0</v>
      </c>
      <c r="B13" s="2">
        <v>-1</v>
      </c>
      <c r="C13" s="3">
        <v>-3</v>
      </c>
      <c r="D13" s="3">
        <v>-1</v>
      </c>
      <c r="E13" s="3">
        <v>-1</v>
      </c>
      <c r="F13" s="3">
        <v>-2</v>
      </c>
      <c r="G13" s="3">
        <v>-3</v>
      </c>
      <c r="H13" s="3">
        <v>-2</v>
      </c>
      <c r="I13" s="3">
        <v>0</v>
      </c>
      <c r="J13" s="3">
        <v>-1</v>
      </c>
      <c r="K13" s="3">
        <v>-1</v>
      </c>
      <c r="L13" s="3">
        <v>-2</v>
      </c>
      <c r="M13" s="14">
        <v>5</v>
      </c>
      <c r="N13" s="14">
        <v>1</v>
      </c>
      <c r="O13" s="14">
        <v>2</v>
      </c>
      <c r="P13" s="14">
        <v>1</v>
      </c>
      <c r="Q13" s="3">
        <v>0</v>
      </c>
      <c r="R13" s="3">
        <v>-1</v>
      </c>
      <c r="S13" s="3">
        <v>-1</v>
      </c>
      <c r="T13" s="3">
        <v>-2</v>
      </c>
      <c r="U13" s="4">
        <v>-1</v>
      </c>
      <c r="V13" s="24"/>
      <c r="W13" s="46" t="s">
        <v>19</v>
      </c>
      <c r="X13" s="16">
        <v>1</v>
      </c>
      <c r="Y13" s="16">
        <v>3</v>
      </c>
      <c r="Z13" s="16">
        <v>1</v>
      </c>
      <c r="AA13" s="35">
        <v>4</v>
      </c>
    </row>
    <row r="14" spans="1:27" s="1" customFormat="1" ht="13.5" thickBot="1">
      <c r="A14" s="45" t="s">
        <v>10</v>
      </c>
      <c r="B14" s="5">
        <v>-1</v>
      </c>
      <c r="C14" s="6">
        <v>-4</v>
      </c>
      <c r="D14" s="6">
        <v>-2</v>
      </c>
      <c r="E14" s="6">
        <v>-1</v>
      </c>
      <c r="F14" s="6">
        <v>-3</v>
      </c>
      <c r="G14" s="6">
        <v>-3</v>
      </c>
      <c r="H14" s="6">
        <v>-3</v>
      </c>
      <c r="I14" s="6">
        <v>-3</v>
      </c>
      <c r="J14" s="6">
        <v>-3</v>
      </c>
      <c r="K14" s="6">
        <v>-3</v>
      </c>
      <c r="L14" s="6">
        <v>-3</v>
      </c>
      <c r="M14" s="15">
        <v>1</v>
      </c>
      <c r="N14" s="15">
        <v>4</v>
      </c>
      <c r="O14" s="15">
        <v>2</v>
      </c>
      <c r="P14" s="15">
        <v>3</v>
      </c>
      <c r="Q14" s="6">
        <v>0</v>
      </c>
      <c r="R14" s="6">
        <v>-1</v>
      </c>
      <c r="S14" s="6">
        <v>-3</v>
      </c>
      <c r="T14" s="6">
        <v>-3</v>
      </c>
      <c r="U14" s="7">
        <v>-1</v>
      </c>
      <c r="V14" s="24"/>
      <c r="W14" s="36"/>
      <c r="X14" s="31"/>
      <c r="Y14" s="31"/>
      <c r="Z14" s="31"/>
      <c r="AA14" s="37"/>
    </row>
    <row r="15" spans="1:27" s="1" customFormat="1" ht="13.5" thickBot="1">
      <c r="A15" s="45" t="s">
        <v>11</v>
      </c>
      <c r="B15" s="5">
        <v>-1</v>
      </c>
      <c r="C15" s="6">
        <v>-4</v>
      </c>
      <c r="D15" s="6">
        <v>-2</v>
      </c>
      <c r="E15" s="6">
        <v>-1</v>
      </c>
      <c r="F15" s="6">
        <v>-3</v>
      </c>
      <c r="G15" s="6">
        <v>-4</v>
      </c>
      <c r="H15" s="6">
        <v>-3</v>
      </c>
      <c r="I15" s="6">
        <v>-2</v>
      </c>
      <c r="J15" s="6">
        <v>-2</v>
      </c>
      <c r="K15" s="6">
        <v>-2</v>
      </c>
      <c r="L15" s="6">
        <v>-3</v>
      </c>
      <c r="M15" s="15">
        <v>2</v>
      </c>
      <c r="N15" s="15">
        <v>2</v>
      </c>
      <c r="O15" s="15">
        <v>4</v>
      </c>
      <c r="P15" s="15">
        <v>1</v>
      </c>
      <c r="Q15" s="6">
        <v>0</v>
      </c>
      <c r="R15" s="6">
        <v>-1</v>
      </c>
      <c r="S15" s="6">
        <v>-2</v>
      </c>
      <c r="T15" s="6">
        <v>-3</v>
      </c>
      <c r="U15" s="7">
        <v>-1</v>
      </c>
      <c r="V15" s="24"/>
      <c r="W15" s="48" t="s">
        <v>20</v>
      </c>
      <c r="X15" s="50"/>
      <c r="Y15" s="40">
        <f>(X10+Y10+Z10+AA10+X11+Y11+Z11+AA11+X12+Y12+Z12+AA12+X13+Y13+Z13+AA13)/16</f>
        <v>2.3125</v>
      </c>
      <c r="Z15" s="38"/>
      <c r="AA15" s="39"/>
    </row>
    <row r="16" spans="1:21" s="1" customFormat="1" ht="13.5" thickBot="1">
      <c r="A16" s="46" t="s">
        <v>19</v>
      </c>
      <c r="B16" s="8">
        <v>0</v>
      </c>
      <c r="C16" s="9">
        <v>-3</v>
      </c>
      <c r="D16" s="9">
        <v>-2</v>
      </c>
      <c r="E16" s="9">
        <v>0</v>
      </c>
      <c r="F16" s="9">
        <v>-3</v>
      </c>
      <c r="G16" s="9">
        <v>-3</v>
      </c>
      <c r="H16" s="9">
        <v>-2</v>
      </c>
      <c r="I16" s="9">
        <v>-2</v>
      </c>
      <c r="J16" s="9">
        <v>-2</v>
      </c>
      <c r="K16" s="9">
        <v>-3</v>
      </c>
      <c r="L16" s="9">
        <v>-3</v>
      </c>
      <c r="M16" s="16">
        <v>1</v>
      </c>
      <c r="N16" s="16">
        <v>3</v>
      </c>
      <c r="O16" s="16">
        <v>1</v>
      </c>
      <c r="P16" s="16">
        <v>4</v>
      </c>
      <c r="Q16" s="9">
        <v>-1</v>
      </c>
      <c r="R16" s="9">
        <v>-1</v>
      </c>
      <c r="S16" s="9">
        <v>-3</v>
      </c>
      <c r="T16" s="9">
        <v>-2</v>
      </c>
      <c r="U16" s="10">
        <v>-1</v>
      </c>
    </row>
    <row r="17" spans="1:27" s="1" customFormat="1" ht="13.5" thickBot="1">
      <c r="A17" s="44" t="s">
        <v>13</v>
      </c>
      <c r="B17" s="2">
        <v>-2</v>
      </c>
      <c r="C17" s="3">
        <v>-3</v>
      </c>
      <c r="D17" s="3">
        <v>-2</v>
      </c>
      <c r="E17" s="3">
        <v>-2</v>
      </c>
      <c r="F17" s="3">
        <v>-3</v>
      </c>
      <c r="G17" s="3">
        <v>-3</v>
      </c>
      <c r="H17" s="3">
        <v>-3</v>
      </c>
      <c r="I17" s="3">
        <v>-3</v>
      </c>
      <c r="J17" s="3">
        <v>-3</v>
      </c>
      <c r="K17" s="3">
        <v>-3</v>
      </c>
      <c r="L17" s="3">
        <v>-1</v>
      </c>
      <c r="M17" s="3">
        <v>0</v>
      </c>
      <c r="N17" s="3">
        <v>0</v>
      </c>
      <c r="O17" s="3">
        <v>0</v>
      </c>
      <c r="P17" s="3">
        <v>-1</v>
      </c>
      <c r="Q17" s="20">
        <v>6</v>
      </c>
      <c r="R17" s="20">
        <v>3</v>
      </c>
      <c r="S17" s="20">
        <v>1</v>
      </c>
      <c r="T17" s="3">
        <v>-4</v>
      </c>
      <c r="U17" s="4">
        <v>-2</v>
      </c>
      <c r="W17" s="69"/>
      <c r="X17" s="41" t="s">
        <v>1</v>
      </c>
      <c r="Y17" s="42" t="s">
        <v>8</v>
      </c>
      <c r="Z17" s="42" t="s">
        <v>15</v>
      </c>
      <c r="AA17" s="43" t="s">
        <v>16</v>
      </c>
    </row>
    <row r="18" spans="1:27" s="1" customFormat="1" ht="12.75">
      <c r="A18" s="45" t="s">
        <v>18</v>
      </c>
      <c r="B18" s="5">
        <v>-2</v>
      </c>
      <c r="C18" s="6">
        <v>-3</v>
      </c>
      <c r="D18" s="6">
        <v>-2</v>
      </c>
      <c r="E18" s="6">
        <v>-2</v>
      </c>
      <c r="F18" s="6">
        <v>-2</v>
      </c>
      <c r="G18" s="6">
        <v>-3</v>
      </c>
      <c r="H18" s="6">
        <v>-2</v>
      </c>
      <c r="I18" s="6">
        <v>-1</v>
      </c>
      <c r="J18" s="6">
        <v>-2</v>
      </c>
      <c r="K18" s="6">
        <v>-2</v>
      </c>
      <c r="L18" s="6">
        <v>2</v>
      </c>
      <c r="M18" s="6">
        <v>-1</v>
      </c>
      <c r="N18" s="6">
        <v>-1</v>
      </c>
      <c r="O18" s="6">
        <v>-1</v>
      </c>
      <c r="P18" s="6">
        <v>-1</v>
      </c>
      <c r="Q18" s="21">
        <v>3</v>
      </c>
      <c r="R18" s="21">
        <v>7</v>
      </c>
      <c r="S18" s="21">
        <v>2</v>
      </c>
      <c r="T18" s="6">
        <v>-3</v>
      </c>
      <c r="U18" s="7">
        <v>-2</v>
      </c>
      <c r="W18" s="44" t="s">
        <v>0</v>
      </c>
      <c r="X18" s="63">
        <v>-1</v>
      </c>
      <c r="Y18" s="60">
        <v>-3</v>
      </c>
      <c r="Z18" s="60">
        <v>-1</v>
      </c>
      <c r="AA18" s="64">
        <v>-1</v>
      </c>
    </row>
    <row r="19" spans="1:27" s="1" customFormat="1" ht="13.5" thickBot="1">
      <c r="A19" s="46" t="s">
        <v>17</v>
      </c>
      <c r="B19" s="8">
        <v>-3</v>
      </c>
      <c r="C19" s="9">
        <v>-2</v>
      </c>
      <c r="D19" s="9">
        <v>-3</v>
      </c>
      <c r="E19" s="9">
        <v>-2</v>
      </c>
      <c r="F19" s="9">
        <v>-4</v>
      </c>
      <c r="G19" s="9">
        <v>-4</v>
      </c>
      <c r="H19" s="9">
        <v>-3</v>
      </c>
      <c r="I19" s="9">
        <v>-2</v>
      </c>
      <c r="J19" s="9">
        <v>-3</v>
      </c>
      <c r="K19" s="9">
        <v>-3</v>
      </c>
      <c r="L19" s="9">
        <v>-2</v>
      </c>
      <c r="M19" s="9">
        <v>-1</v>
      </c>
      <c r="N19" s="9">
        <v>-3</v>
      </c>
      <c r="O19" s="9">
        <v>-2</v>
      </c>
      <c r="P19" s="9">
        <v>-3</v>
      </c>
      <c r="Q19" s="22">
        <v>1</v>
      </c>
      <c r="R19" s="22">
        <v>2</v>
      </c>
      <c r="S19" s="22">
        <v>11</v>
      </c>
      <c r="T19" s="9">
        <v>-4</v>
      </c>
      <c r="U19" s="10">
        <v>-2</v>
      </c>
      <c r="W19" s="45" t="s">
        <v>10</v>
      </c>
      <c r="X19" s="65">
        <v>-1</v>
      </c>
      <c r="Y19" s="61">
        <v>-4</v>
      </c>
      <c r="Z19" s="61">
        <v>-2</v>
      </c>
      <c r="AA19" s="66">
        <v>-1</v>
      </c>
    </row>
    <row r="20" spans="1:27" s="1" customFormat="1" ht="13.5" thickBot="1">
      <c r="A20" s="40" t="s">
        <v>14</v>
      </c>
      <c r="B20" s="11">
        <v>-1</v>
      </c>
      <c r="C20" s="12">
        <v>-2</v>
      </c>
      <c r="D20" s="12">
        <v>-1</v>
      </c>
      <c r="E20" s="12">
        <v>-1</v>
      </c>
      <c r="F20" s="12">
        <v>-2</v>
      </c>
      <c r="G20" s="12">
        <v>-1</v>
      </c>
      <c r="H20" s="12">
        <v>-1</v>
      </c>
      <c r="I20" s="12">
        <v>-1</v>
      </c>
      <c r="J20" s="12">
        <v>-1</v>
      </c>
      <c r="K20" s="12">
        <v>-2</v>
      </c>
      <c r="L20" s="12">
        <v>-2</v>
      </c>
      <c r="M20" s="12">
        <v>-2</v>
      </c>
      <c r="N20" s="12">
        <v>-3</v>
      </c>
      <c r="O20" s="12">
        <v>-3</v>
      </c>
      <c r="P20" s="12">
        <v>-2</v>
      </c>
      <c r="Q20" s="12">
        <v>-4</v>
      </c>
      <c r="R20" s="12">
        <v>-3</v>
      </c>
      <c r="S20" s="12">
        <v>-4</v>
      </c>
      <c r="T20" s="23">
        <v>7</v>
      </c>
      <c r="U20" s="13">
        <v>-3</v>
      </c>
      <c r="W20" s="45" t="s">
        <v>11</v>
      </c>
      <c r="X20" s="65">
        <v>-1</v>
      </c>
      <c r="Y20" s="61">
        <v>-4</v>
      </c>
      <c r="Z20" s="61">
        <v>-2</v>
      </c>
      <c r="AA20" s="66">
        <v>-1</v>
      </c>
    </row>
    <row r="21" spans="1:27" s="1" customFormat="1" ht="13.5" thickBot="1">
      <c r="A21" s="40" t="s">
        <v>5</v>
      </c>
      <c r="B21" s="11">
        <v>0</v>
      </c>
      <c r="C21" s="12">
        <v>-3</v>
      </c>
      <c r="D21" s="12">
        <v>-1</v>
      </c>
      <c r="E21" s="12">
        <v>-1</v>
      </c>
      <c r="F21" s="12">
        <v>-3</v>
      </c>
      <c r="G21" s="12">
        <v>-3</v>
      </c>
      <c r="H21" s="12">
        <v>-4</v>
      </c>
      <c r="I21" s="12">
        <v>-3</v>
      </c>
      <c r="J21" s="12">
        <v>-3</v>
      </c>
      <c r="K21" s="12">
        <v>-3</v>
      </c>
      <c r="L21" s="12">
        <v>-3</v>
      </c>
      <c r="M21" s="12">
        <v>-1</v>
      </c>
      <c r="N21" s="12">
        <v>-1</v>
      </c>
      <c r="O21" s="12">
        <v>-1</v>
      </c>
      <c r="P21" s="12">
        <v>-1</v>
      </c>
      <c r="Q21" s="12">
        <v>-2</v>
      </c>
      <c r="R21" s="12">
        <v>-2</v>
      </c>
      <c r="S21" s="12">
        <v>-2</v>
      </c>
      <c r="T21" s="12">
        <v>-3</v>
      </c>
      <c r="U21" s="25">
        <v>9</v>
      </c>
      <c r="W21" s="46" t="s">
        <v>19</v>
      </c>
      <c r="X21" s="67">
        <v>0</v>
      </c>
      <c r="Y21" s="62">
        <v>-3</v>
      </c>
      <c r="Z21" s="62">
        <v>-2</v>
      </c>
      <c r="AA21" s="68">
        <v>0</v>
      </c>
    </row>
    <row r="22" spans="14:27" ht="13.5" thickBot="1">
      <c r="N22" s="24"/>
      <c r="O22" s="24"/>
      <c r="P22" s="24"/>
      <c r="Q22" s="24"/>
      <c r="R22" s="24"/>
      <c r="S22" s="24"/>
      <c r="T22" s="24"/>
      <c r="U22" s="24"/>
      <c r="V22" s="24"/>
      <c r="W22" s="70"/>
      <c r="X22" s="71"/>
      <c r="Y22" s="71"/>
      <c r="Z22" s="71"/>
      <c r="AA22" s="72"/>
    </row>
    <row r="23" spans="14:27" ht="13.5" thickBot="1">
      <c r="N23" s="24"/>
      <c r="O23" s="24"/>
      <c r="P23" s="24"/>
      <c r="Q23" s="24"/>
      <c r="R23" s="24"/>
      <c r="S23" s="24"/>
      <c r="T23" s="24"/>
      <c r="U23" s="24"/>
      <c r="V23" s="24"/>
      <c r="W23" s="48" t="s">
        <v>20</v>
      </c>
      <c r="X23" s="49"/>
      <c r="Y23" s="40">
        <f>(X18+Y18+Z18+AA18+X19+Y19+Z19+AA19+X20+Y20+Z20+AA20+X21+Y21+Z21+AA21)/16</f>
        <v>-1.6875</v>
      </c>
      <c r="Z23" s="73"/>
      <c r="AA23" s="74"/>
    </row>
    <row r="24" spans="1:22" ht="12.75">
      <c r="A24" s="24"/>
      <c r="B24" s="24"/>
      <c r="C24" s="24"/>
      <c r="D24" s="24"/>
      <c r="E24" s="24"/>
      <c r="G24" s="24"/>
      <c r="O24" s="24"/>
      <c r="P24" s="24"/>
      <c r="Q24" s="24"/>
      <c r="R24" s="24"/>
      <c r="S24" s="24"/>
      <c r="T24" s="24"/>
      <c r="U24" s="24"/>
      <c r="V24" s="24"/>
    </row>
    <row r="25" spans="1:22" ht="12.75">
      <c r="A25" s="24"/>
      <c r="B25" s="24"/>
      <c r="C25" s="24"/>
      <c r="D25" s="24"/>
      <c r="E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ht="12.75">
      <c r="A26" s="24"/>
      <c r="B26" s="24"/>
      <c r="C26" s="24"/>
      <c r="D26" s="24"/>
      <c r="E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ht="12.75">
      <c r="A27" s="24"/>
      <c r="B27" s="24"/>
      <c r="C27" s="24"/>
      <c r="D27" s="24"/>
      <c r="E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ht="12.75">
      <c r="A28" s="24"/>
      <c r="B28" s="24"/>
      <c r="C28" s="24"/>
      <c r="D28" s="24"/>
      <c r="E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3:22" ht="12.75"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3:22" ht="12.75"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3:22" ht="12.75"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3:22" ht="12.75"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3:22" ht="12.75">
      <c r="M33" s="24"/>
      <c r="N33" s="24"/>
      <c r="O33" s="24"/>
      <c r="P33" s="24"/>
      <c r="Q33" s="24"/>
      <c r="R33" s="24"/>
      <c r="S33" s="24"/>
      <c r="T33" s="24"/>
      <c r="U33" s="24"/>
      <c r="V33" s="2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lilu</cp:lastModifiedBy>
  <dcterms:created xsi:type="dcterms:W3CDTF">2006-03-01T13:51:51Z</dcterms:created>
  <dcterms:modified xsi:type="dcterms:W3CDTF">2006-03-29T10:49:20Z</dcterms:modified>
  <cp:category/>
  <cp:version/>
  <cp:contentType/>
  <cp:contentStatus/>
</cp:coreProperties>
</file>