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6000" windowHeight="4950" activeTab="1"/>
  </bookViews>
  <sheets>
    <sheet name="All_data" sheetId="1" r:id="rId1"/>
    <sheet name="Comparison" sheetId="2" r:id="rId2"/>
  </sheets>
  <definedNames/>
  <calcPr fullCalcOnLoad="1"/>
</workbook>
</file>

<file path=xl/sharedStrings.xml><?xml version="1.0" encoding="utf-8"?>
<sst xmlns="http://schemas.openxmlformats.org/spreadsheetml/2006/main" count="55" uniqueCount="20">
  <si>
    <t>frc</t>
  </si>
  <si>
    <t>Mutant1</t>
  </si>
  <si>
    <t>Mutant2</t>
  </si>
  <si>
    <t>Mutant3</t>
  </si>
  <si>
    <t>Mutant4</t>
  </si>
  <si>
    <t>Mutant5</t>
  </si>
  <si>
    <t>Mutant6</t>
  </si>
  <si>
    <t>Uncorrected</t>
  </si>
  <si>
    <t>Jukes-Cantor</t>
  </si>
  <si>
    <t>Ист. расст.</t>
  </si>
  <si>
    <t>Имя пары</t>
  </si>
  <si>
    <t>Истинные расстояния</t>
  </si>
  <si>
    <t>Несовпадения</t>
  </si>
  <si>
    <t>Джукс-Кантор</t>
  </si>
  <si>
    <t>frc-Mutant1</t>
  </si>
  <si>
    <t>frc-Mutant2</t>
  </si>
  <si>
    <t>frc-Mutant3</t>
  </si>
  <si>
    <t>frc-Mutant4</t>
  </si>
  <si>
    <t>frc-Mutant5</t>
  </si>
  <si>
    <t>frc-Mutant6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</si>
</sst>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Comparison!$C$1</c:f>
              <c:strCache>
                <c:ptCount val="1"/>
                <c:pt idx="0">
                  <c:v>Несовпадения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Comparison!$B$2:$B$7</c:f>
              <c:numCache/>
            </c:numRef>
          </c:cat>
          <c:val>
            <c:numRef>
              <c:f>Comparison!$C$2:$C$7</c:f>
              <c:numCache/>
            </c:numRef>
          </c:val>
          <c:smooth val="0"/>
        </c:ser>
        <c:ser>
          <c:idx val="2"/>
          <c:order val="1"/>
          <c:tx>
            <c:strRef>
              <c:f>Comparison!$D$1</c:f>
              <c:strCache>
                <c:ptCount val="1"/>
                <c:pt idx="0">
                  <c:v>Джукс-Кантор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Comparison!$B$2:$B$7</c:f>
              <c:numCache/>
            </c:numRef>
          </c:cat>
          <c:val>
            <c:numRef>
              <c:f>Comparison!$D$2:$D$7</c:f>
              <c:numCache/>
            </c:numRef>
          </c:val>
          <c:smooth val="0"/>
        </c:ser>
        <c:marker val="1"/>
        <c:axId val="7099569"/>
        <c:axId val="63896122"/>
      </c:lineChart>
      <c:catAx>
        <c:axId val="709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896122"/>
        <c:crosses val="autoZero"/>
        <c:auto val="1"/>
        <c:lblOffset val="100"/>
        <c:noMultiLvlLbl val="0"/>
      </c:catAx>
      <c:valAx>
        <c:axId val="638961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99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8</xdr:row>
      <xdr:rowOff>133350</xdr:rowOff>
    </xdr:from>
    <xdr:to>
      <xdr:col>8</xdr:col>
      <xdr:colOff>485775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2667000" y="1428750"/>
        <a:ext cx="52863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K14" sqref="K14"/>
    </sheetView>
  </sheetViews>
  <sheetFormatPr defaultColWidth="9.00390625" defaultRowHeight="12.75"/>
  <sheetData>
    <row r="1" spans="1:8" ht="12.7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0</v>
      </c>
      <c r="H1" t="s">
        <v>9</v>
      </c>
    </row>
    <row r="2" spans="1:8" ht="12.75">
      <c r="A2">
        <v>0</v>
      </c>
      <c r="B2">
        <v>7.5</v>
      </c>
      <c r="C2">
        <v>15</v>
      </c>
      <c r="D2">
        <v>22.5</v>
      </c>
      <c r="E2">
        <v>30</v>
      </c>
      <c r="F2">
        <v>37.5</v>
      </c>
      <c r="G2">
        <v>7.5</v>
      </c>
      <c r="H2" t="s">
        <v>1</v>
      </c>
    </row>
    <row r="3" spans="2:8" ht="12.75">
      <c r="B3">
        <v>0</v>
      </c>
      <c r="C3">
        <v>7.5</v>
      </c>
      <c r="D3">
        <v>15</v>
      </c>
      <c r="E3">
        <v>22.5</v>
      </c>
      <c r="F3">
        <v>30</v>
      </c>
      <c r="G3">
        <v>15</v>
      </c>
      <c r="H3" t="s">
        <v>2</v>
      </c>
    </row>
    <row r="4" spans="3:8" ht="12.75">
      <c r="C4">
        <v>0</v>
      </c>
      <c r="D4">
        <v>7.5</v>
      </c>
      <c r="E4">
        <v>15</v>
      </c>
      <c r="F4">
        <v>22.5</v>
      </c>
      <c r="G4">
        <v>22.5</v>
      </c>
      <c r="H4" t="s">
        <v>3</v>
      </c>
    </row>
    <row r="5" spans="4:8" ht="12.75">
      <c r="D5">
        <v>0</v>
      </c>
      <c r="E5">
        <v>7.5</v>
      </c>
      <c r="F5">
        <v>15</v>
      </c>
      <c r="G5">
        <v>30</v>
      </c>
      <c r="H5" t="s">
        <v>4</v>
      </c>
    </row>
    <row r="6" spans="5:8" ht="12.75">
      <c r="E6">
        <v>0</v>
      </c>
      <c r="F6">
        <v>7.5</v>
      </c>
      <c r="G6">
        <v>37.5</v>
      </c>
      <c r="H6" t="s">
        <v>5</v>
      </c>
    </row>
    <row r="7" spans="6:8" ht="12.75">
      <c r="F7">
        <v>0</v>
      </c>
      <c r="G7">
        <v>40</v>
      </c>
      <c r="H7" t="s">
        <v>6</v>
      </c>
    </row>
    <row r="8" spans="7:8" ht="12.75">
      <c r="G8">
        <v>0</v>
      </c>
      <c r="H8" t="s">
        <v>0</v>
      </c>
    </row>
    <row r="11" spans="1:8" ht="12.75">
      <c r="A11" t="s">
        <v>1</v>
      </c>
      <c r="B11" t="s">
        <v>2</v>
      </c>
      <c r="C11" t="s">
        <v>3</v>
      </c>
      <c r="D11" t="s">
        <v>4</v>
      </c>
      <c r="E11" t="s">
        <v>5</v>
      </c>
      <c r="F11" t="s">
        <v>6</v>
      </c>
      <c r="G11" t="s">
        <v>0</v>
      </c>
      <c r="H11" t="s">
        <v>7</v>
      </c>
    </row>
    <row r="12" spans="1:8" ht="12.75">
      <c r="A12">
        <v>0</v>
      </c>
      <c r="B12">
        <v>7.51</v>
      </c>
      <c r="C12">
        <v>14.31</v>
      </c>
      <c r="D12">
        <v>20.86</v>
      </c>
      <c r="E12">
        <v>26.22</v>
      </c>
      <c r="F12">
        <v>31.1</v>
      </c>
      <c r="G12">
        <v>7.59</v>
      </c>
      <c r="H12" t="s">
        <v>1</v>
      </c>
    </row>
    <row r="13" spans="2:8" ht="12.75">
      <c r="B13">
        <v>0</v>
      </c>
      <c r="C13">
        <v>7.03</v>
      </c>
      <c r="D13">
        <v>13.99</v>
      </c>
      <c r="E13">
        <v>20.14</v>
      </c>
      <c r="F13">
        <v>25.26</v>
      </c>
      <c r="G13">
        <v>14.07</v>
      </c>
      <c r="H13" t="s">
        <v>2</v>
      </c>
    </row>
    <row r="14" spans="3:8" ht="12.75">
      <c r="C14">
        <v>0</v>
      </c>
      <c r="D14">
        <v>7.67</v>
      </c>
      <c r="E14">
        <v>14.23</v>
      </c>
      <c r="F14">
        <v>19.66</v>
      </c>
      <c r="G14">
        <v>20.54</v>
      </c>
      <c r="H14" t="s">
        <v>3</v>
      </c>
    </row>
    <row r="15" spans="4:8" ht="12.75">
      <c r="D15">
        <v>0</v>
      </c>
      <c r="E15">
        <v>7.27</v>
      </c>
      <c r="F15">
        <v>13.51</v>
      </c>
      <c r="G15">
        <v>26.54</v>
      </c>
      <c r="H15" t="s">
        <v>4</v>
      </c>
    </row>
    <row r="16" spans="5:8" ht="12.75">
      <c r="E16">
        <v>0</v>
      </c>
      <c r="F16">
        <v>7.43</v>
      </c>
      <c r="G16">
        <v>30.94</v>
      </c>
      <c r="H16" t="s">
        <v>5</v>
      </c>
    </row>
    <row r="17" spans="6:8" ht="12.75">
      <c r="F17">
        <v>0</v>
      </c>
      <c r="G17">
        <v>34.93</v>
      </c>
      <c r="H17" t="s">
        <v>6</v>
      </c>
    </row>
    <row r="18" spans="7:8" ht="12.75">
      <c r="G18">
        <v>0</v>
      </c>
      <c r="H18" t="s">
        <v>0</v>
      </c>
    </row>
    <row r="20" spans="1:8" ht="12.75">
      <c r="A20" t="s">
        <v>1</v>
      </c>
      <c r="B20" t="s">
        <v>2</v>
      </c>
      <c r="C20" t="s">
        <v>3</v>
      </c>
      <c r="D20" t="s">
        <v>4</v>
      </c>
      <c r="E20" t="s">
        <v>5</v>
      </c>
      <c r="F20" t="s">
        <v>6</v>
      </c>
      <c r="G20" t="s">
        <v>0</v>
      </c>
      <c r="H20" t="s">
        <v>8</v>
      </c>
    </row>
    <row r="21" spans="1:8" ht="12.75">
      <c r="A21">
        <v>0</v>
      </c>
      <c r="B21">
        <v>7.92</v>
      </c>
      <c r="C21">
        <v>15.88</v>
      </c>
      <c r="D21">
        <v>24.45</v>
      </c>
      <c r="E21">
        <v>32.26</v>
      </c>
      <c r="F21">
        <v>40.16</v>
      </c>
      <c r="G21">
        <v>8.01</v>
      </c>
      <c r="H21" t="s">
        <v>1</v>
      </c>
    </row>
    <row r="22" spans="2:8" ht="12.75">
      <c r="B22">
        <v>0</v>
      </c>
      <c r="C22">
        <v>7.39</v>
      </c>
      <c r="D22">
        <v>15.48</v>
      </c>
      <c r="E22">
        <v>23.46</v>
      </c>
      <c r="F22">
        <v>30.8</v>
      </c>
      <c r="G22">
        <v>15.58</v>
      </c>
      <c r="H22" t="s">
        <v>2</v>
      </c>
    </row>
    <row r="23" spans="3:8" ht="12.75">
      <c r="C23">
        <v>0</v>
      </c>
      <c r="D23">
        <v>8.1</v>
      </c>
      <c r="E23">
        <v>15.78</v>
      </c>
      <c r="F23">
        <v>22.81</v>
      </c>
      <c r="G23">
        <v>24.01</v>
      </c>
      <c r="H23" t="s">
        <v>3</v>
      </c>
    </row>
    <row r="24" spans="4:8" ht="12.75">
      <c r="D24">
        <v>0</v>
      </c>
      <c r="E24">
        <v>7.65</v>
      </c>
      <c r="F24">
        <v>14.9</v>
      </c>
      <c r="G24">
        <v>32.75</v>
      </c>
      <c r="H24" t="s">
        <v>4</v>
      </c>
    </row>
    <row r="25" spans="5:8" ht="12.75">
      <c r="E25">
        <v>0</v>
      </c>
      <c r="F25">
        <v>7.83</v>
      </c>
      <c r="G25">
        <v>39.89</v>
      </c>
      <c r="H25" t="s">
        <v>5</v>
      </c>
    </row>
    <row r="26" spans="6:8" ht="12.75">
      <c r="F26">
        <v>0</v>
      </c>
      <c r="G26">
        <v>47.02</v>
      </c>
      <c r="H26" t="s">
        <v>6</v>
      </c>
    </row>
    <row r="27" spans="7:8" ht="12.75">
      <c r="G27">
        <v>0</v>
      </c>
      <c r="H27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K18" sqref="K18"/>
    </sheetView>
  </sheetViews>
  <sheetFormatPr defaultColWidth="9.00390625" defaultRowHeight="12.75"/>
  <cols>
    <col min="1" max="1" width="15.125" style="0" customWidth="1"/>
    <col min="2" max="2" width="18.25390625" style="0" customWidth="1"/>
    <col min="3" max="3" width="14.25390625" style="0" customWidth="1"/>
    <col min="4" max="4" width="14.375" style="0" customWidth="1"/>
  </cols>
  <sheetData>
    <row r="1" spans="1:4" ht="12.75">
      <c r="A1" t="s">
        <v>10</v>
      </c>
      <c r="B1" t="s">
        <v>11</v>
      </c>
      <c r="C1" t="s">
        <v>12</v>
      </c>
      <c r="D1" t="s">
        <v>13</v>
      </c>
    </row>
    <row r="2" spans="1:4" ht="12.75">
      <c r="A2" t="s">
        <v>14</v>
      </c>
      <c r="B2">
        <v>7.5</v>
      </c>
      <c r="C2">
        <v>7.59</v>
      </c>
      <c r="D2">
        <v>8.01</v>
      </c>
    </row>
    <row r="3" spans="1:4" ht="12.75">
      <c r="A3" t="s">
        <v>15</v>
      </c>
      <c r="B3">
        <f>B2+7.5</f>
        <v>15</v>
      </c>
      <c r="C3">
        <v>14.07</v>
      </c>
      <c r="D3">
        <v>15.58</v>
      </c>
    </row>
    <row r="4" spans="1:4" ht="12.75">
      <c r="A4" t="s">
        <v>16</v>
      </c>
      <c r="B4">
        <f>B3+7.5</f>
        <v>22.5</v>
      </c>
      <c r="C4">
        <v>20.54</v>
      </c>
      <c r="D4">
        <v>24.01</v>
      </c>
    </row>
    <row r="5" spans="1:4" ht="12.75">
      <c r="A5" t="s">
        <v>17</v>
      </c>
      <c r="B5">
        <f>B4+7.5</f>
        <v>30</v>
      </c>
      <c r="C5">
        <v>26.54</v>
      </c>
      <c r="D5">
        <v>32.75</v>
      </c>
    </row>
    <row r="6" spans="1:4" ht="12.75">
      <c r="A6" t="s">
        <v>18</v>
      </c>
      <c r="B6">
        <f>B5+7.5</f>
        <v>37.5</v>
      </c>
      <c r="C6">
        <v>30.94</v>
      </c>
      <c r="D6">
        <v>39.89</v>
      </c>
    </row>
    <row r="7" spans="1:4" ht="12.75">
      <c r="A7" t="s">
        <v>19</v>
      </c>
      <c r="B7">
        <f>B6+7.5</f>
        <v>45</v>
      </c>
      <c r="C7">
        <v>34.93</v>
      </c>
      <c r="D7">
        <v>47.02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Class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etrangere</dc:creator>
  <cp:keywords/>
  <dc:description/>
  <cp:lastModifiedBy>etrangere</cp:lastModifiedBy>
  <dcterms:created xsi:type="dcterms:W3CDTF">2007-02-21T16:01:04Z</dcterms:created>
  <dcterms:modified xsi:type="dcterms:W3CDTF">2007-03-07T07:24:32Z</dcterms:modified>
  <cp:category/>
  <cp:version/>
  <cp:contentType/>
  <cp:contentStatus/>
</cp:coreProperties>
</file>